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2年科研认定\"/>
    </mc:Choice>
  </mc:AlternateContent>
  <xr:revisionPtr revIDLastSave="0" documentId="13_ncr:1_{9F958874-EE60-4B71-AF76-8FEBCA496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项目类" sheetId="1" r:id="rId1"/>
    <sheet name="论文类" sheetId="2" r:id="rId2"/>
    <sheet name="著作类" sheetId="3" r:id="rId3"/>
  </sheets>
  <calcPr calcId="0"/>
</workbook>
</file>

<file path=xl/sharedStrings.xml><?xml version="1.0" encoding="utf-8"?>
<sst xmlns="http://schemas.openxmlformats.org/spreadsheetml/2006/main" count="128" uniqueCount="77">
  <si>
    <t>序号</t>
  </si>
  <si>
    <t>所在部门</t>
  </si>
  <si>
    <t>职工编号</t>
  </si>
  <si>
    <t>姓名</t>
  </si>
  <si>
    <t>职称</t>
  </si>
  <si>
    <t>成果等级</t>
  </si>
  <si>
    <t>著作名称</t>
  </si>
  <si>
    <t>出版单位</t>
  </si>
  <si>
    <t>出版时间</t>
  </si>
  <si>
    <t>字数（万）</t>
  </si>
  <si>
    <t>署名次序</t>
  </si>
  <si>
    <t>成果来源</t>
  </si>
  <si>
    <t>ISBN号</t>
  </si>
  <si>
    <t>学前教育学院</t>
  </si>
  <si>
    <t>谭锦花</t>
  </si>
  <si>
    <t>讲师</t>
  </si>
  <si>
    <t>心理学</t>
  </si>
  <si>
    <t>专著</t>
  </si>
  <si>
    <t>第一主编</t>
  </si>
  <si>
    <t>非立项</t>
  </si>
  <si>
    <t>9787511387066</t>
  </si>
  <si>
    <t>B级</t>
  </si>
  <si>
    <t>刘姝含</t>
  </si>
  <si>
    <t>学前教育</t>
  </si>
  <si>
    <t>独著</t>
  </si>
  <si>
    <t>立项</t>
  </si>
  <si>
    <t>9787572706400</t>
  </si>
  <si>
    <t>项目编号</t>
  </si>
  <si>
    <t>项目名称</t>
  </si>
  <si>
    <t>项目来源</t>
  </si>
  <si>
    <t>项目类型</t>
  </si>
  <si>
    <t>研究经费/万元</t>
  </si>
  <si>
    <t>结项证书编号</t>
  </si>
  <si>
    <t>结题时间</t>
  </si>
  <si>
    <t>备注</t>
  </si>
  <si>
    <t>彭莉洁</t>
  </si>
  <si>
    <t>副教授</t>
  </si>
  <si>
    <t xml:space="preserve">基于OBE理念的学前教育专业复合型人才培养模式的实践研究   </t>
  </si>
  <si>
    <t>重庆市高等教育教学改革研究项目</t>
  </si>
  <si>
    <t>一般项目</t>
  </si>
  <si>
    <t>C</t>
  </si>
  <si>
    <t>本人所从事专业领域</t>
  </si>
  <si>
    <t>论文名称</t>
  </si>
  <si>
    <t>刊物名称</t>
  </si>
  <si>
    <t>发表年度、卷、期、页码</t>
  </si>
  <si>
    <t>字数/千</t>
  </si>
  <si>
    <t>刊物级别</t>
  </si>
  <si>
    <t>基于OBE理念的学前教育专业音乐舞蹈课程设置研究</t>
  </si>
  <si>
    <t>《大学》</t>
  </si>
  <si>
    <t>排名第一</t>
  </si>
  <si>
    <t>普刊</t>
  </si>
  <si>
    <t>D</t>
  </si>
  <si>
    <t>方怡妮</t>
  </si>
  <si>
    <t>《学前教育专业师范生实习胜任力问卷》的编制研究</t>
  </si>
  <si>
    <t>《早期教育》</t>
  </si>
  <si>
    <t>2022(21)：30-35</t>
  </si>
  <si>
    <t>实习胜任力对学前教育师范生职业认同感的影响：实习满意度的中介作用</t>
  </si>
  <si>
    <t xml:space="preserve">重庆师范大学学报(社会科学版)
</t>
  </si>
  <si>
    <t>高羽</t>
  </si>
  <si>
    <t>学前教育专业融合式教学质量评价体系构建</t>
  </si>
  <si>
    <t>《林区教学》</t>
  </si>
  <si>
    <t xml:space="preserve">2022（4）：121-124
</t>
  </si>
  <si>
    <t>徐俊生</t>
  </si>
  <si>
    <t>思想政治教育、创新创业教育</t>
  </si>
  <si>
    <t>职业本科院校一流专业建设的价值、机制与路径</t>
  </si>
  <si>
    <t>《教育与职业》</t>
  </si>
  <si>
    <t>北大核心</t>
  </si>
  <si>
    <t>谭阿斯</t>
  </si>
  <si>
    <t>歌剧《再别康桥》第三幕的音乐分析</t>
  </si>
  <si>
    <t>《民族文汇》</t>
  </si>
  <si>
    <t xml:space="preserve">2022（22）：74
</t>
  </si>
  <si>
    <t>2022年度科研成果（论文类）</t>
    <phoneticPr fontId="10" type="noConversion"/>
  </si>
  <si>
    <t>2022年度科研成果（著作类）</t>
    <phoneticPr fontId="10" type="noConversion"/>
  </si>
  <si>
    <t>2022年度科研成果（项目类）</t>
    <phoneticPr fontId="10" type="noConversion"/>
  </si>
  <si>
    <t>2022，42(5)：56-64</t>
    <phoneticPr fontId="10" type="noConversion"/>
  </si>
  <si>
    <t>2022(8)：42-45</t>
    <phoneticPr fontId="10" type="noConversion"/>
  </si>
  <si>
    <t>2022，5（9）：57-63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</si>
</sst>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15" x14ac:knownFonts="1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57" fontId="13" fillId="2" borderId="2" xfId="0" applyNumberFormat="1" applyFont="1" applyFill="1" applyBorder="1" applyAlignment="1">
      <alignment horizontal="center" vertical="center" wrapText="1"/>
    </xf>
    <xf numFmtId="57" fontId="14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fgColor rgb="FF000000"/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fgColor rgb="FF000000"/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fgColor rgb="FF000000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"/>
  <sheetViews>
    <sheetView tabSelected="1" zoomScale="106" zoomScaleNormal="106" workbookViewId="0">
      <selection activeCell="C6" sqref="C6"/>
    </sheetView>
  </sheetViews>
  <sheetFormatPr defaultRowHeight="30" customHeight="1" x14ac:dyDescent="0.15"/>
  <cols>
    <col min="1" max="1" width="4.875" style="29" customWidth="1"/>
    <col min="2" max="3" width="12.5" style="8" bestFit="1"/>
    <col min="4" max="4" width="9" style="29"/>
    <col min="5" max="5" width="9.125" style="29"/>
    <col min="6" max="6" width="11.875" style="29" customWidth="1"/>
    <col min="7" max="7" width="45.25" style="29" customWidth="1"/>
    <col min="8" max="8" width="32.375" style="29" customWidth="1"/>
    <col min="9" max="9" width="15.5" style="29" customWidth="1"/>
    <col min="10" max="10" width="14.875" style="29" customWidth="1"/>
    <col min="11" max="11" width="14.125" style="29"/>
    <col min="12" max="12" width="10.375" style="29"/>
    <col min="13" max="13" width="12.25" style="30"/>
    <col min="14" max="14" width="8.625" style="29" customWidth="1"/>
    <col min="15" max="26" width="9" style="29"/>
  </cols>
  <sheetData>
    <row r="1" spans="1:14" ht="39" customHeight="1" x14ac:dyDescent="0.15">
      <c r="A1" s="35" t="s">
        <v>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0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13" t="s">
        <v>5</v>
      </c>
      <c r="N2" s="2" t="s">
        <v>34</v>
      </c>
    </row>
    <row r="3" spans="1:14" ht="30.75" customHeight="1" x14ac:dyDescent="0.15">
      <c r="A3" s="6">
        <v>1</v>
      </c>
      <c r="B3" s="4" t="s">
        <v>13</v>
      </c>
      <c r="C3" s="4">
        <v>1220085</v>
      </c>
      <c r="D3" s="4" t="s">
        <v>35</v>
      </c>
      <c r="E3" s="4" t="s">
        <v>36</v>
      </c>
      <c r="F3" s="4">
        <v>193286</v>
      </c>
      <c r="G3" s="4" t="s">
        <v>37</v>
      </c>
      <c r="H3" s="6" t="s">
        <v>38</v>
      </c>
      <c r="I3" s="6" t="s">
        <v>39</v>
      </c>
      <c r="J3" s="6">
        <v>2</v>
      </c>
      <c r="K3" s="6">
        <v>2022000190</v>
      </c>
      <c r="L3" s="14">
        <v>44743</v>
      </c>
      <c r="M3" s="14" t="s">
        <v>40</v>
      </c>
      <c r="N3" s="3"/>
    </row>
  </sheetData>
  <mergeCells count="1">
    <mergeCell ref="A1:N1"/>
  </mergeCells>
  <phoneticPr fontId="10" type="noConversion"/>
  <conditionalFormatting sqref="E1">
    <cfRule type="duplicateValues" dxfId="2" priority="1" stopIfTrue="1"/>
  </conditionalFormatting>
  <dataValidations count="2">
    <dataValidation type="list" allowBlank="1" showInputMessage="1" showErrorMessage="1" sqref="B1 B4:B185" xr:uid="{00000000-0002-0000-0000-000000000000}">
      <formula1>"文新学院,政法学院,工商学院,管理学院,机电学院,计算机学院,建筑学院,外国语学院,学前教育学院,艺术学院,护理学院,体育教学部,学校领导,党政办公室,党群工作部,人事处,教务处,学生处,招生处,财务处,审计处,后勤处,基建处,资产处,保卫处,图书馆"</formula1>
    </dataValidation>
    <dataValidation type="list" allowBlank="1" showInputMessage="1" showErrorMessage="1" sqref="B3" xr:uid="{00000000-0002-0000-0000-000001000000}">
      <formula1>"校领导,马克思主义学院,政治与法律学院,学前教育学院,文学与新闻传播学院,外国语学院,工商学院,管理学院,机电与信息工程学院,计算机工程学院,建筑与设计学院,护理学院,艺术学院,体育学院,党政办公室,党群工作部,党委宣传部,党委统战部,纪委办公室,校团委,教务处,科研处,人事处,学生处,教育督导与评估建设办公室,招生处,财务处,审计处,后勤处,资产处,保卫处,创新创业学院,培训与继续教育学院,信息化建设中心,图书馆,重庆合川人文医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zoomScale="90" zoomScaleNormal="90" workbookViewId="0">
      <selection activeCell="O3" sqref="O3"/>
    </sheetView>
  </sheetViews>
  <sheetFormatPr defaultColWidth="7.875" defaultRowHeight="30" customHeight="1" x14ac:dyDescent="0.15"/>
  <cols>
    <col min="1" max="1" width="4.625" style="21" customWidth="1"/>
    <col min="2" max="2" width="14.125" style="26"/>
    <col min="3" max="3" width="9.375" style="26"/>
    <col min="4" max="4" width="9.75" style="26"/>
    <col min="5" max="5" width="9.625" style="26"/>
    <col min="6" max="6" width="17.375" style="26" customWidth="1"/>
    <col min="7" max="7" width="42" style="26" customWidth="1"/>
    <col min="8" max="8" width="15.875" style="26"/>
    <col min="9" max="9" width="29.5" style="26"/>
    <col min="10" max="10" width="18.375" style="26" customWidth="1"/>
    <col min="11" max="11" width="10.5" style="32" customWidth="1"/>
    <col min="12" max="12" width="12.125" style="26"/>
    <col min="13" max="13" width="13.625" style="26" customWidth="1"/>
  </cols>
  <sheetData>
    <row r="1" spans="1:13" s="8" customFormat="1" ht="41.25" customHeight="1" x14ac:dyDescent="0.15">
      <c r="A1" s="37" t="s">
        <v>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31" customFormat="1" ht="30" customHeight="1" x14ac:dyDescent="0.15">
      <c r="A2" s="15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41</v>
      </c>
      <c r="G2" s="9" t="s">
        <v>42</v>
      </c>
      <c r="H2" s="9" t="s">
        <v>43</v>
      </c>
      <c r="I2" s="9" t="s">
        <v>44</v>
      </c>
      <c r="J2" s="9" t="s">
        <v>45</v>
      </c>
      <c r="K2" s="10" t="s">
        <v>10</v>
      </c>
      <c r="L2" s="9" t="s">
        <v>46</v>
      </c>
      <c r="M2" s="9" t="s">
        <v>5</v>
      </c>
    </row>
    <row r="3" spans="1:13" ht="48.75" customHeight="1" x14ac:dyDescent="0.15">
      <c r="A3" s="16">
        <v>1</v>
      </c>
      <c r="B3" s="17" t="s">
        <v>13</v>
      </c>
      <c r="C3" s="17">
        <v>1220085</v>
      </c>
      <c r="D3" s="17" t="s">
        <v>35</v>
      </c>
      <c r="E3" s="17" t="s">
        <v>36</v>
      </c>
      <c r="F3" s="17" t="s">
        <v>23</v>
      </c>
      <c r="G3" s="17" t="s">
        <v>47</v>
      </c>
      <c r="H3" s="17" t="s">
        <v>48</v>
      </c>
      <c r="I3" s="33" t="s">
        <v>75</v>
      </c>
      <c r="J3" s="17">
        <v>6.2</v>
      </c>
      <c r="K3" s="18" t="s">
        <v>49</v>
      </c>
      <c r="L3" s="17" t="s">
        <v>50</v>
      </c>
      <c r="M3" s="4" t="s">
        <v>51</v>
      </c>
    </row>
    <row r="4" spans="1:13" ht="48.75" customHeight="1" x14ac:dyDescent="0.15">
      <c r="A4" s="16">
        <v>2</v>
      </c>
      <c r="B4" s="17" t="s">
        <v>13</v>
      </c>
      <c r="C4" s="17">
        <v>1220109</v>
      </c>
      <c r="D4" s="4" t="s">
        <v>52</v>
      </c>
      <c r="E4" s="17" t="s">
        <v>36</v>
      </c>
      <c r="F4" s="17" t="s">
        <v>23</v>
      </c>
      <c r="G4" s="17" t="s">
        <v>53</v>
      </c>
      <c r="H4" s="17" t="s">
        <v>54</v>
      </c>
      <c r="I4" s="33" t="s">
        <v>55</v>
      </c>
      <c r="J4" s="17">
        <v>7.28</v>
      </c>
      <c r="K4" s="18" t="s">
        <v>49</v>
      </c>
      <c r="L4" s="17" t="s">
        <v>50</v>
      </c>
      <c r="M4" s="4" t="s">
        <v>51</v>
      </c>
    </row>
    <row r="5" spans="1:13" ht="48.75" customHeight="1" x14ac:dyDescent="0.15">
      <c r="A5" s="16">
        <v>3</v>
      </c>
      <c r="B5" s="17" t="s">
        <v>13</v>
      </c>
      <c r="C5" s="17">
        <v>1220109</v>
      </c>
      <c r="D5" s="17" t="s">
        <v>52</v>
      </c>
      <c r="E5" s="17" t="s">
        <v>36</v>
      </c>
      <c r="F5" s="17" t="s">
        <v>23</v>
      </c>
      <c r="G5" s="17" t="s">
        <v>56</v>
      </c>
      <c r="H5" s="17" t="s">
        <v>57</v>
      </c>
      <c r="I5" s="33" t="s">
        <v>74</v>
      </c>
      <c r="J5" s="17">
        <v>12.09</v>
      </c>
      <c r="K5" s="18" t="s">
        <v>49</v>
      </c>
      <c r="L5" s="17" t="s">
        <v>50</v>
      </c>
      <c r="M5" s="4" t="s">
        <v>51</v>
      </c>
    </row>
    <row r="6" spans="1:13" ht="48.75" customHeight="1" x14ac:dyDescent="0.15">
      <c r="A6" s="16">
        <v>4</v>
      </c>
      <c r="B6" s="17" t="s">
        <v>13</v>
      </c>
      <c r="C6" s="17">
        <v>1108013</v>
      </c>
      <c r="D6" s="17" t="s">
        <v>58</v>
      </c>
      <c r="E6" s="19" t="s">
        <v>36</v>
      </c>
      <c r="F6" s="17" t="s">
        <v>23</v>
      </c>
      <c r="G6" s="17" t="s">
        <v>59</v>
      </c>
      <c r="H6" s="17" t="s">
        <v>60</v>
      </c>
      <c r="I6" s="33" t="s">
        <v>61</v>
      </c>
      <c r="J6" s="17">
        <v>10</v>
      </c>
      <c r="K6" s="18" t="s">
        <v>24</v>
      </c>
      <c r="L6" s="17" t="s">
        <v>50</v>
      </c>
      <c r="M6" s="4" t="s">
        <v>51</v>
      </c>
    </row>
    <row r="7" spans="1:13" ht="48.75" customHeight="1" x14ac:dyDescent="0.15">
      <c r="A7" s="16">
        <v>5</v>
      </c>
      <c r="B7" s="5" t="s">
        <v>13</v>
      </c>
      <c r="C7" s="5">
        <v>1226074</v>
      </c>
      <c r="D7" s="5" t="s">
        <v>62</v>
      </c>
      <c r="E7" s="5" t="s">
        <v>15</v>
      </c>
      <c r="F7" s="5" t="s">
        <v>63</v>
      </c>
      <c r="G7" s="5" t="s">
        <v>64</v>
      </c>
      <c r="H7" s="5" t="s">
        <v>65</v>
      </c>
      <c r="I7" s="34" t="s">
        <v>76</v>
      </c>
      <c r="J7" s="5">
        <v>10</v>
      </c>
      <c r="K7" s="7" t="s">
        <v>49</v>
      </c>
      <c r="L7" s="17" t="s">
        <v>66</v>
      </c>
      <c r="M7" s="5" t="s">
        <v>40</v>
      </c>
    </row>
    <row r="8" spans="1:13" ht="48.75" customHeight="1" x14ac:dyDescent="0.15">
      <c r="A8" s="16">
        <v>6</v>
      </c>
      <c r="B8" s="5" t="s">
        <v>13</v>
      </c>
      <c r="C8" s="5">
        <v>1280006</v>
      </c>
      <c r="D8" s="5" t="s">
        <v>67</v>
      </c>
      <c r="E8" s="20" t="s">
        <v>15</v>
      </c>
      <c r="F8" s="5" t="s">
        <v>23</v>
      </c>
      <c r="G8" s="5" t="s">
        <v>68</v>
      </c>
      <c r="H8" s="5" t="s">
        <v>69</v>
      </c>
      <c r="I8" s="34" t="s">
        <v>70</v>
      </c>
      <c r="J8" s="5">
        <v>3.5</v>
      </c>
      <c r="K8" s="5" t="s">
        <v>24</v>
      </c>
      <c r="L8" s="17" t="s">
        <v>50</v>
      </c>
      <c r="M8" s="5" t="s">
        <v>51</v>
      </c>
    </row>
    <row r="9" spans="1:13" ht="30" customHeight="1" x14ac:dyDescent="0.15">
      <c r="B9" s="22"/>
      <c r="C9" s="22"/>
      <c r="D9" s="22"/>
      <c r="E9" s="22"/>
      <c r="F9" s="22"/>
      <c r="G9" s="22"/>
      <c r="H9" s="22"/>
      <c r="I9" s="23"/>
      <c r="J9" s="23"/>
      <c r="K9" s="24"/>
      <c r="L9" s="22"/>
      <c r="M9" s="8"/>
    </row>
    <row r="10" spans="1:13" ht="30" customHeight="1" x14ac:dyDescent="0.15">
      <c r="B10" s="22"/>
      <c r="C10" s="22"/>
      <c r="D10" s="22"/>
      <c r="E10" s="22"/>
      <c r="F10" s="22"/>
      <c r="G10" s="22"/>
      <c r="H10" s="22"/>
      <c r="I10" s="23"/>
      <c r="J10" s="23"/>
      <c r="K10" s="22"/>
      <c r="L10" s="22"/>
      <c r="M10" s="25"/>
    </row>
    <row r="11" spans="1:13" ht="30" customHeight="1" x14ac:dyDescent="0.15">
      <c r="I11" s="27"/>
      <c r="J11" s="27"/>
      <c r="K11" s="26"/>
      <c r="M11" s="28"/>
    </row>
  </sheetData>
  <mergeCells count="1">
    <mergeCell ref="A1:M1"/>
  </mergeCells>
  <phoneticPr fontId="10" type="noConversion"/>
  <conditionalFormatting sqref="D1:D4 D6:D65530">
    <cfRule type="duplicateValues" dxfId="1" priority="2" stopIfTrue="1"/>
  </conditionalFormatting>
  <conditionalFormatting sqref="D5">
    <cfRule type="duplicateValues" dxfId="0" priority="1" stopIfTrue="1"/>
  </conditionalFormatting>
  <dataValidations count="8">
    <dataValidation type="list" allowBlank="1" showInputMessage="1" showErrorMessage="1" sqref="B3" xr:uid="{00000000-0002-0000-0100-000000000000}">
      <formula1>"校领导,马克思主义学院,政治与法律学院,学前教育学院,文学与新闻传播学院,外国语学院,工商学院,管理学院,机电与信息工程学院,计算机工程学院,建筑与设计学院,护理学院,艺术学院,体育学院,党政办公室,党群工作部,党委宣传部,党委统战部,纪委办公室,校团委,教务处,科研处,人事处,学生处,教育督导与评估建设办公室,招生处,财务处,审计处,后勤处,资产处,保卫处,创新创业学院,培训与继续教育学院,信息化建设中心,图书馆,重庆合川人文医院"</formula1>
    </dataValidation>
    <dataValidation type="list" allowBlank="1" showInputMessage="1" showErrorMessage="1" sqref="B4:B8" xr:uid="{00000000-0002-0000-0100-000001000000}">
      <formula1>"校领导,马克思主义学院,政治与法律学院,学前教育学院,文学与新闻传播学院,外国语学院,工商学院,管理学院,机电与信息工程学院,计算机工程学院"</formula1>
    </dataValidation>
    <dataValidation type="list" allowBlank="1" showInputMessage="1" showErrorMessage="1" sqref="F5" xr:uid="{00000000-0002-0000-0100-000003000000}">
      <formula1>"校领导"</formula1>
    </dataValidation>
    <dataValidation type="list" allowBlank="1" showInputMessage="1" showErrorMessage="1" sqref="K3" xr:uid="{00000000-0002-0000-0100-000004000000}">
      <formula1>"独作,第一作者"</formula1>
    </dataValidation>
    <dataValidation type="list" allowBlank="1" showInputMessage="1" showErrorMessage="1" sqref="L3:L8" xr:uid="{00000000-0002-0000-0100-000006000000}">
      <formula1>"普刊,北大核心,南大核心（CSSCI）,中国科学引文数据库（CSCD）,EI,SSCI,SCI"</formula1>
    </dataValidation>
    <dataValidation type="list" allowBlank="1" showInputMessage="1" showErrorMessage="1" sqref="B9:B65530" xr:uid="{00000000-0002-0000-0100-000002000000}">
      <formula1>"文新学院,政法学院,工商学院,管理学院,机电学院,计算机学院,建筑学院,外国语学院,学前教育学院,艺术学院,护理学院,体育教学部,学校领导,党政办公室,党群工作部,人事处,教务处,学生处,招生处,财务处,审计处,后勤处,基建处,资产处,保卫处,图书馆"</formula1>
    </dataValidation>
    <dataValidation type="list" allowBlank="1" showInputMessage="1" showErrorMessage="1" sqref="K4:K65530" xr:uid="{00000000-0002-0000-0100-000005000000}">
      <formula1>"独著,排名第一"</formula1>
    </dataValidation>
    <dataValidation type="list" allowBlank="1" showInputMessage="1" showErrorMessage="1" sqref="L9:L65530" xr:uid="{00000000-0002-0000-0100-000007000000}">
      <formula1>"核心,普刊"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selection activeCell="H12" sqref="H12"/>
    </sheetView>
  </sheetViews>
  <sheetFormatPr defaultColWidth="7.875" defaultRowHeight="30" customHeight="1" x14ac:dyDescent="0.15"/>
  <cols>
    <col min="1" max="1" width="4.25" style="26"/>
    <col min="2" max="2" width="14.375" style="26"/>
    <col min="3" max="3" width="8.5" style="26"/>
    <col min="4" max="4" width="7.875" style="26"/>
    <col min="5" max="5" width="8.25" style="26"/>
    <col min="6" max="6" width="20" style="26"/>
    <col min="7" max="7" width="16.75" style="26"/>
    <col min="8" max="8" width="24" style="26"/>
    <col min="9" max="9" width="9.875" style="26"/>
    <col min="10" max="10" width="12.625" style="32"/>
    <col min="11" max="11" width="11.25" style="26"/>
    <col min="12" max="12" width="28.125" style="26"/>
    <col min="13" max="13" width="10.625" style="26"/>
    <col min="14" max="26" width="7.875" style="26"/>
  </cols>
  <sheetData>
    <row r="1" spans="1:13" ht="30" customHeight="1" x14ac:dyDescent="0.15">
      <c r="B1" s="37" t="s">
        <v>72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0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5</v>
      </c>
    </row>
    <row r="3" spans="1:13" ht="43.5" customHeight="1" x14ac:dyDescent="0.15">
      <c r="A3" s="5">
        <v>1</v>
      </c>
      <c r="B3" s="5" t="s">
        <v>13</v>
      </c>
      <c r="C3" s="5">
        <v>1108011</v>
      </c>
      <c r="D3" s="5" t="s">
        <v>14</v>
      </c>
      <c r="E3" s="5" t="s">
        <v>15</v>
      </c>
      <c r="F3" s="5" t="s">
        <v>16</v>
      </c>
      <c r="G3" s="5" t="s">
        <v>17</v>
      </c>
      <c r="H3" s="11">
        <v>2022.04</v>
      </c>
      <c r="I3" s="5">
        <v>28.1</v>
      </c>
      <c r="J3" s="12" t="s">
        <v>18</v>
      </c>
      <c r="K3" s="5" t="s">
        <v>19</v>
      </c>
      <c r="L3" s="7" t="s">
        <v>20</v>
      </c>
      <c r="M3" s="5" t="s">
        <v>21</v>
      </c>
    </row>
    <row r="4" spans="1:13" ht="43.5" customHeight="1" x14ac:dyDescent="0.15">
      <c r="A4" s="5">
        <v>2</v>
      </c>
      <c r="B4" s="5" t="s">
        <v>13</v>
      </c>
      <c r="C4" s="5">
        <v>1280003</v>
      </c>
      <c r="D4" s="5" t="s">
        <v>22</v>
      </c>
      <c r="E4" s="5" t="s">
        <v>15</v>
      </c>
      <c r="F4" s="5" t="s">
        <v>23</v>
      </c>
      <c r="G4" s="5" t="s">
        <v>17</v>
      </c>
      <c r="H4" s="11">
        <v>2022.08</v>
      </c>
      <c r="I4" s="5">
        <v>24</v>
      </c>
      <c r="J4" s="12" t="s">
        <v>24</v>
      </c>
      <c r="K4" s="5" t="s">
        <v>25</v>
      </c>
      <c r="L4" s="7" t="s">
        <v>26</v>
      </c>
      <c r="M4" s="5" t="s">
        <v>21</v>
      </c>
    </row>
  </sheetData>
  <mergeCells count="1">
    <mergeCell ref="B1:M1"/>
  </mergeCells>
  <phoneticPr fontId="10" type="noConversion"/>
  <dataValidations count="6">
    <dataValidation type="list" allowBlank="1" showInputMessage="1" showErrorMessage="1" sqref="B3:B4" xr:uid="{00000000-0002-0000-0200-000000000000}">
      <formula1>"校领导,马克思主义学院,政治与法律学院,学前教育学院,文学与新闻传播学院,外国语学院,工商学院,管理学院,机电与信息工程学院,计算机工程学院,建筑与设计学院,护理学院,艺术学院,体育学院,党政办公室,党群工作部,党委宣传部,党委统战部,纪委办公室,校团委,教务处,科研处,人事处,学生处,教育督导与评估建设办公室,招生处,财务处,审计处,后勤处,资产处,保卫处,创新创业学院,培训与继续教育学院,信息化建设中心,图书馆,重庆合川人文医院"</formula1>
    </dataValidation>
    <dataValidation type="list" allowBlank="1" showInputMessage="1" showErrorMessage="1" sqref="J2 J5:J192" xr:uid="{00000000-0002-0000-0200-000002000000}">
      <formula1>"独著,第一主编,参编"</formula1>
    </dataValidation>
    <dataValidation type="list" errorStyle="warning" allowBlank="1" showErrorMessage="1" sqref="J3:J4" xr:uid="{00000000-0002-0000-0200-000003000000}">
      <formula1>"独著,第一主编,参编"</formula1>
    </dataValidation>
    <dataValidation type="list" allowBlank="1" showInputMessage="1" showErrorMessage="1" sqref="K3:K4" xr:uid="{00000000-0002-0000-0200-000005000000}">
      <formula1>"立项,非立项"</formula1>
    </dataValidation>
    <dataValidation type="list" allowBlank="1" showInputMessage="1" showErrorMessage="1" sqref="B5:B192" xr:uid="{00000000-0002-0000-0200-000001000000}">
      <formula1>"文新学院,政法学院,工商学院,管理学院,机电学院,计算机学院,建筑学院,外国语学院,学前教育学院,艺术学院,护理学院,体育教学部,学校领导,党政办公室,党群工作部,人事处,教务处,学生处,招生处,财务处,审计处,后勤处,基建处,资产处,保卫处,图书馆"</formula1>
    </dataValidation>
    <dataValidation type="list" allowBlank="1" showInputMessage="1" showErrorMessage="1" sqref="K5:L192" xr:uid="{00000000-0002-0000-0200-000006000000}">
      <formula1>"甲类,乙类"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项目类</vt:lpstr>
      <vt:lpstr>论文类</vt:lpstr>
      <vt:lpstr>著作类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忘书 笑</cp:lastModifiedBy>
  <dcterms:created xsi:type="dcterms:W3CDTF">2023-09-22T10:21:27Z</dcterms:created>
  <dcterms:modified xsi:type="dcterms:W3CDTF">2023-09-22T02:42:56Z</dcterms:modified>
</cp:coreProperties>
</file>